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CheckList" sheetId="1" r:id="rId1"/>
    <sheet name="Observaciones" sheetId="3" r:id="rId2"/>
    <sheet name="Hoja2" sheetId="2" state="hidden" r:id="rId3"/>
  </sheets>
  <definedNames>
    <definedName name="_xlnm.Print_Area" localSheetId="0">CheckList!$A$1:$G$29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9" i="1" l="1"/>
</calcChain>
</file>

<file path=xl/sharedStrings.xml><?xml version="1.0" encoding="utf-8"?>
<sst xmlns="http://schemas.openxmlformats.org/spreadsheetml/2006/main" count="79" uniqueCount="64">
  <si>
    <t>Checklist de QA/Pilotaje</t>
  </si>
  <si>
    <t>Versión</t>
  </si>
  <si>
    <t>Fecha</t>
  </si>
  <si>
    <t>Tipo de producto</t>
  </si>
  <si>
    <t>EVA</t>
  </si>
  <si>
    <t>Facultad/Dependencia</t>
  </si>
  <si>
    <t>División educación continuada</t>
  </si>
  <si>
    <t>Curso/Asignatura</t>
  </si>
  <si>
    <t>Nombre</t>
  </si>
  <si>
    <t>Fecha de revisión</t>
  </si>
  <si>
    <t>Enlace a foro pcc</t>
  </si>
  <si>
    <t>Item</t>
  </si>
  <si>
    <t>Check</t>
  </si>
  <si>
    <t>Pilotaje</t>
  </si>
  <si>
    <t>Los contenidos son gramáticamente correctos, coherentes y suficientemente claros para el estudiante.</t>
  </si>
  <si>
    <t>✓</t>
  </si>
  <si>
    <t>El contenido del producto coincide completamente con el contenido que se encuentra en el guión de contenidos.</t>
  </si>
  <si>
    <t>La información en la página de Créditos es coherente con la tabla de créditos en el guión del producto.</t>
  </si>
  <si>
    <t>Todos los enlaces (externos e internos) funcionan sin inconveniente y se despliegan en una ventana nueva o emergente.</t>
  </si>
  <si>
    <t>✗</t>
  </si>
  <si>
    <t>Las actividades en el objeto son suficientemente claras para el estudiante. Las instrucciones son claras.</t>
  </si>
  <si>
    <t>QA Audiovisual</t>
  </si>
  <si>
    <t xml:space="preserve">El audio de los videos coincide completamente con las imágenes proyectadas en ellos. (elipsis) </t>
  </si>
  <si>
    <t>El producto contiene cortinillas con los logos actualizados de la universidad (si aplica) y créditos (si aplica).</t>
  </si>
  <si>
    <t>Los movimientos de las animaciones son fluidos, naturales y coherentes con la producción.</t>
  </si>
  <si>
    <t>QA</t>
  </si>
  <si>
    <t>Los contenidos se visualizan correctamente en los navegadores Chrome, Firefox y Safari.</t>
  </si>
  <si>
    <t>Los contenidos se visualizan correctamente en los dispositivos PC, tablet y celular.</t>
  </si>
  <si>
    <t>La apariencia final del producto coincide con la propuesta inicial de diseño.</t>
  </si>
  <si>
    <t>La navegación del sitio es correcta y cada uno de los enlaces de contenido lleva a su destino adecuado.</t>
  </si>
  <si>
    <t>Todas las imágenes se ajustan al espacio dispuesto. Ninguna se desborda y se acomodan al dispositivo (responsive)</t>
  </si>
  <si>
    <t>Todas las imágenes cuentan con su atributo ALT definido.</t>
  </si>
  <si>
    <t>Observaciones generales:</t>
  </si>
  <si>
    <t>Nombre de archivo:</t>
  </si>
  <si>
    <t>vv</t>
  </si>
  <si>
    <t>OVA</t>
  </si>
  <si>
    <t>División de planeación</t>
  </si>
  <si>
    <t>Otro</t>
  </si>
  <si>
    <t>División Bienestar</t>
  </si>
  <si>
    <t>Educación virtual y TIC</t>
  </si>
  <si>
    <t>Facultad de ciencias básicas</t>
  </si>
  <si>
    <t>Facultad de ciencias económicas y administrativas</t>
  </si>
  <si>
    <t>Facultad de ciencias sociales</t>
  </si>
  <si>
    <t>Facultad de comunicación</t>
  </si>
  <si>
    <t>Facultad de derecho</t>
  </si>
  <si>
    <t>Facultad de ingenierias</t>
  </si>
  <si>
    <t>Plan de actualización profesoral</t>
  </si>
  <si>
    <t>Unidades de apoyo</t>
  </si>
  <si>
    <t xml:space="preserve">Laboratorio de Biotecnología </t>
  </si>
  <si>
    <r>
      <t>Separar el texto 
Hay dos comas
cambiar texto: que usted pueda conocer, por "</t>
    </r>
    <r>
      <rPr>
        <b/>
        <sz val="9"/>
        <color rgb="FFFF0000"/>
        <rFont val="Calibri"/>
        <family val="2"/>
        <scheme val="minor"/>
      </rPr>
      <t xml:space="preserve">es </t>
    </r>
    <r>
      <rPr>
        <b/>
        <sz val="9"/>
        <color theme="1"/>
        <rFont val="Calibri"/>
        <family val="2"/>
        <scheme val="minor"/>
      </rPr>
      <t xml:space="preserve">que usted conozca"
</t>
    </r>
  </si>
  <si>
    <t>Sobra a la membrana esta repetido el texto
Un pregunta membrana celular es igual a membrana plasmática</t>
  </si>
  <si>
    <t>Faltan audios</t>
  </si>
  <si>
    <t>Falta video</t>
  </si>
  <si>
    <t>Falta los audios para realizar  la actividad y la gráfica
se debe ajustar el texto resaltado según la actividad</t>
  </si>
  <si>
    <r>
      <rPr>
        <b/>
        <sz val="11"/>
        <color rgb="FFFF0000"/>
        <rFont val="Calibri"/>
        <family val="2"/>
        <scheme val="minor"/>
      </rPr>
      <t>Faltan</t>
    </r>
    <r>
      <rPr>
        <b/>
        <sz val="11"/>
        <color theme="1"/>
        <rFont val="Calibri"/>
        <family val="2"/>
        <scheme val="minor"/>
      </rPr>
      <t xml:space="preserve"> los gif animados: Ciclo biológico de los musgos, Ciclo reproductivo del helecho, Ciclo de reproducción de las gimnospermas y Ciclo reproductivo de las Angiospermas</t>
    </r>
  </si>
  <si>
    <t>Mayúscula inicial</t>
  </si>
  <si>
    <t>Está recortada la imagen
Al pasar el mouse por cada elemento es difícil iniciar le video
Revisar además si el ver mas debe permitir parar el video o si por usabilidad está bien así.</t>
  </si>
  <si>
    <r>
      <t>Falta tilde  Pterid</t>
    </r>
    <r>
      <rPr>
        <b/>
        <sz val="11"/>
        <color rgb="FFFF0000"/>
        <rFont val="Calibri"/>
        <family val="2"/>
        <scheme val="minor"/>
      </rPr>
      <t>ó</t>
    </r>
    <r>
      <rPr>
        <b/>
        <sz val="11"/>
        <color theme="1"/>
        <rFont val="Calibri"/>
        <family val="2"/>
        <scheme val="minor"/>
      </rPr>
      <t>fitas</t>
    </r>
  </si>
  <si>
    <r>
      <t xml:space="preserve">Quitar la palabra como y separar </t>
    </r>
    <r>
      <rPr>
        <b/>
        <sz val="11"/>
        <color rgb="FFFF0000"/>
        <rFont val="Calibri"/>
        <family val="2"/>
        <scheme val="minor"/>
      </rPr>
      <t>que la</t>
    </r>
  </si>
  <si>
    <t>Revisar los créditos como los del módulo 1 con los cambios respectivos de los nombres</t>
  </si>
  <si>
    <r>
      <t xml:space="preserve">El tiempo de cargar este OVA por primera vez es de 19 segundos
En los dispositivos móviles no se ajusta bien el EVA 
No se puede dar clic en el OVA 1
</t>
    </r>
    <r>
      <rPr>
        <sz val="11"/>
        <color rgb="FFFF0000"/>
        <rFont val="Calibri"/>
        <family val="2"/>
        <scheme val="minor"/>
      </rPr>
      <t xml:space="preserve">Falta vincular las animaciones 
</t>
    </r>
    <r>
      <rPr>
        <sz val="11"/>
        <rFont val="Calibri"/>
        <family val="2"/>
        <scheme val="minor"/>
      </rPr>
      <t>No lo probe en Safari</t>
    </r>
  </si>
  <si>
    <r>
      <t>complementar la instrucción de todas las actividades que tenga videos y ver mas:</t>
    </r>
    <r>
      <rPr>
        <b/>
        <sz val="11"/>
        <color rgb="FFFF0000"/>
        <rFont val="Calibri"/>
        <family val="2"/>
        <scheme val="minor"/>
      </rPr>
      <t xml:space="preserve"> Pase el mouse por los elementos, podrá en la parte izquierda ver un video, además  debe complementar el estudio de cada tema dando clic en  el botón ver mas.</t>
    </r>
  </si>
  <si>
    <t>Está actividad no se entiende,  si es una sopa de letra se debe buscar la palabra que aparecen al lado derecho
o explicar mejor el enunciado</t>
  </si>
  <si>
    <t>Características morfológicas y fisiológicas de las plantas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</si>
</sst>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8"/>
      <name val="Arial"/>
      <family val="2"/>
    </font>
    <font>
      <b/>
      <sz val="11"/>
      <name val="Arial"/>
      <family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9" fillId="0" borderId="0" applyNumberFormat="0" applyFill="0" applyBorder="0" applyAlignment="0" applyProtection="0"/>
  </cellStyleXfs>
  <cellXfs count="107">
    <xf numFmtId="0" fontId="0" fillId="0" borderId="0" xfId="0"/>
    <xf numFmtId="0" fontId="0" fillId="0" borderId="11" xfId="0" applyBorder="1"/>
    <xf numFmtId="0" fontId="0" fillId="0" borderId="0" xfId="0" applyFont="1"/>
    <xf numFmtId="0" fontId="6" fillId="2" borderId="3" xfId="1" applyFont="1" applyFill="1" applyBorder="1" applyAlignment="1">
      <alignment vertical="center"/>
    </xf>
    <xf numFmtId="164" fontId="6" fillId="2" borderId="4" xfId="1" applyNumberFormat="1" applyFont="1" applyFill="1" applyBorder="1" applyAlignment="1">
      <alignment horizontal="left" vertical="center"/>
    </xf>
    <xf numFmtId="0" fontId="2" fillId="4" borderId="32" xfId="0" applyFont="1" applyFill="1" applyBorder="1" applyAlignment="1">
      <alignment horizontal="center"/>
    </xf>
    <xf numFmtId="0" fontId="6" fillId="2" borderId="30" xfId="1" applyFont="1" applyFill="1" applyBorder="1" applyAlignment="1">
      <alignment vertical="center"/>
    </xf>
    <xf numFmtId="14" fontId="6" fillId="2" borderId="22" xfId="1" applyNumberFormat="1" applyFont="1" applyFill="1" applyBorder="1" applyAlignment="1">
      <alignment horizontal="left" vertical="center"/>
    </xf>
    <xf numFmtId="14" fontId="0" fillId="0" borderId="6" xfId="0" applyNumberFormat="1" applyBorder="1" applyAlignment="1"/>
    <xf numFmtId="0" fontId="3" fillId="0" borderId="6" xfId="0" applyFont="1" applyBorder="1" applyAlignment="1"/>
    <xf numFmtId="0" fontId="0" fillId="0" borderId="1" xfId="0" applyBorder="1"/>
    <xf numFmtId="0" fontId="0" fillId="0" borderId="0" xfId="0" applyFill="1"/>
    <xf numFmtId="0" fontId="0" fillId="7" borderId="0" xfId="0" applyFill="1"/>
    <xf numFmtId="0" fontId="0" fillId="0" borderId="16" xfId="0" applyBorder="1"/>
    <xf numFmtId="0" fontId="0" fillId="0" borderId="12" xfId="0" applyBorder="1"/>
    <xf numFmtId="0" fontId="0" fillId="0" borderId="17" xfId="0" applyBorder="1"/>
    <xf numFmtId="0" fontId="0" fillId="0" borderId="23" xfId="0" applyBorder="1"/>
    <xf numFmtId="0" fontId="0" fillId="0" borderId="0" xfId="0" applyBorder="1"/>
    <xf numFmtId="0" fontId="0" fillId="0" borderId="20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3" fillId="0" borderId="31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32" xfId="0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0" fontId="5" fillId="5" borderId="18" xfId="1" applyFont="1" applyFill="1" applyBorder="1" applyAlignment="1">
      <alignment horizontal="center" vertical="center" wrapText="1"/>
    </xf>
    <xf numFmtId="0" fontId="5" fillId="5" borderId="12" xfId="1" applyFont="1" applyFill="1" applyBorder="1" applyAlignment="1">
      <alignment horizontal="center" vertical="center" wrapText="1"/>
    </xf>
    <xf numFmtId="0" fontId="5" fillId="5" borderId="19" xfId="1" applyFont="1" applyFill="1" applyBorder="1" applyAlignment="1">
      <alignment horizontal="center" vertical="center" wrapText="1"/>
    </xf>
    <xf numFmtId="0" fontId="5" fillId="5" borderId="0" xfId="1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9" fillId="0" borderId="6" xfId="2" applyBorder="1" applyAlignment="1">
      <alignment horizontal="center"/>
    </xf>
    <xf numFmtId="0" fontId="9" fillId="0" borderId="7" xfId="2" applyBorder="1" applyAlignment="1">
      <alignment horizontal="center"/>
    </xf>
    <xf numFmtId="0" fontId="3" fillId="0" borderId="16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7" fillId="6" borderId="29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Normal 6" xfId="1"/>
  </cellStyles>
  <dxfs count="8"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</xdr:colOff>
      <xdr:row>2</xdr:row>
      <xdr:rowOff>13608</xdr:rowOff>
    </xdr:to>
    <xdr:pic>
      <xdr:nvPicPr>
        <xdr:cNvPr id="2" name="Imagen 1" descr="https://uvirtual.udem.edu.co/pluginfile.php/1/theme_essential/logo/1522988868/escurdo_udem_2018_investigacion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91" b="33333"/>
        <a:stretch/>
      </xdr:blipFill>
      <xdr:spPr bwMode="auto">
        <a:xfrm>
          <a:off x="0" y="0"/>
          <a:ext cx="1466850" cy="346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0</xdr:rowOff>
    </xdr:from>
    <xdr:to>
      <xdr:col>2</xdr:col>
      <xdr:colOff>3011214</xdr:colOff>
      <xdr:row>10</xdr:row>
      <xdr:rowOff>173126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" y="893379"/>
          <a:ext cx="4577252" cy="2002912"/>
        </a:xfrm>
        <a:prstGeom prst="rect">
          <a:avLst/>
        </a:prstGeom>
      </xdr:spPr>
    </xdr:pic>
    <xdr:clientData/>
  </xdr:twoCellAnchor>
  <xdr:twoCellAnchor>
    <xdr:from>
      <xdr:col>1</xdr:col>
      <xdr:colOff>352251</xdr:colOff>
      <xdr:row>7</xdr:row>
      <xdr:rowOff>9892</xdr:rowOff>
    </xdr:from>
    <xdr:to>
      <xdr:col>1</xdr:col>
      <xdr:colOff>615009</xdr:colOff>
      <xdr:row>8</xdr:row>
      <xdr:rowOff>72954</xdr:rowOff>
    </xdr:to>
    <xdr:sp macro="" textlink="">
      <xdr:nvSpPr>
        <xdr:cNvPr id="3" name="Elipse 2"/>
        <xdr:cNvSpPr/>
      </xdr:nvSpPr>
      <xdr:spPr>
        <a:xfrm>
          <a:off x="1136663" y="2192798"/>
          <a:ext cx="262758" cy="24683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468792</xdr:colOff>
      <xdr:row>9</xdr:row>
      <xdr:rowOff>14374</xdr:rowOff>
    </xdr:from>
    <xdr:to>
      <xdr:col>1</xdr:col>
      <xdr:colOff>731550</xdr:colOff>
      <xdr:row>10</xdr:row>
      <xdr:rowOff>77436</xdr:rowOff>
    </xdr:to>
    <xdr:sp macro="" textlink="">
      <xdr:nvSpPr>
        <xdr:cNvPr id="4" name="Elipse 3"/>
        <xdr:cNvSpPr/>
      </xdr:nvSpPr>
      <xdr:spPr>
        <a:xfrm>
          <a:off x="1253204" y="2564833"/>
          <a:ext cx="262758" cy="24683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779929</xdr:colOff>
      <xdr:row>10</xdr:row>
      <xdr:rowOff>174812</xdr:rowOff>
    </xdr:from>
    <xdr:to>
      <xdr:col>2</xdr:col>
      <xdr:colOff>2811105</xdr:colOff>
      <xdr:row>10</xdr:row>
      <xdr:rowOff>471748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929" y="2909047"/>
          <a:ext cx="3600000" cy="296936"/>
        </a:xfrm>
        <a:prstGeom prst="rect">
          <a:avLst/>
        </a:prstGeom>
      </xdr:spPr>
    </xdr:pic>
    <xdr:clientData/>
  </xdr:twoCellAnchor>
  <xdr:twoCellAnchor>
    <xdr:from>
      <xdr:col>1</xdr:col>
      <xdr:colOff>571886</xdr:colOff>
      <xdr:row>10</xdr:row>
      <xdr:rowOff>184704</xdr:rowOff>
    </xdr:from>
    <xdr:to>
      <xdr:col>2</xdr:col>
      <xdr:colOff>739588</xdr:colOff>
      <xdr:row>10</xdr:row>
      <xdr:rowOff>431542</xdr:rowOff>
    </xdr:to>
    <xdr:sp macro="" textlink="">
      <xdr:nvSpPr>
        <xdr:cNvPr id="7" name="Elipse 6"/>
        <xdr:cNvSpPr/>
      </xdr:nvSpPr>
      <xdr:spPr>
        <a:xfrm>
          <a:off x="1356298" y="2918939"/>
          <a:ext cx="952114" cy="24683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2</xdr:col>
      <xdr:colOff>3221181</xdr:colOff>
      <xdr:row>0</xdr:row>
      <xdr:rowOff>144374</xdr:rowOff>
    </xdr:from>
    <xdr:to>
      <xdr:col>6</xdr:col>
      <xdr:colOff>101955</xdr:colOff>
      <xdr:row>9</xdr:row>
      <xdr:rowOff>18184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45181" y="1062238"/>
          <a:ext cx="5444615" cy="1587444"/>
        </a:xfrm>
        <a:prstGeom prst="rect">
          <a:avLst/>
        </a:prstGeom>
      </xdr:spPr>
    </xdr:pic>
    <xdr:clientData/>
  </xdr:twoCellAnchor>
  <xdr:twoCellAnchor>
    <xdr:from>
      <xdr:col>5</xdr:col>
      <xdr:colOff>329044</xdr:colOff>
      <xdr:row>0</xdr:row>
      <xdr:rowOff>170352</xdr:rowOff>
    </xdr:from>
    <xdr:to>
      <xdr:col>5</xdr:col>
      <xdr:colOff>684068</xdr:colOff>
      <xdr:row>5</xdr:row>
      <xdr:rowOff>181841</xdr:rowOff>
    </xdr:to>
    <xdr:sp macro="" textlink="">
      <xdr:nvSpPr>
        <xdr:cNvPr id="8" name="Elipse 7"/>
        <xdr:cNvSpPr/>
      </xdr:nvSpPr>
      <xdr:spPr>
        <a:xfrm>
          <a:off x="6598226" y="1088216"/>
          <a:ext cx="355024" cy="97264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6</xdr:col>
      <xdr:colOff>173180</xdr:colOff>
      <xdr:row>0</xdr:row>
      <xdr:rowOff>74919</xdr:rowOff>
    </xdr:from>
    <xdr:to>
      <xdr:col>8</xdr:col>
      <xdr:colOff>2909454</xdr:colOff>
      <xdr:row>10</xdr:row>
      <xdr:rowOff>520411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61021" y="992783"/>
          <a:ext cx="4260274" cy="2349626"/>
        </a:xfrm>
        <a:prstGeom prst="rect">
          <a:avLst/>
        </a:prstGeom>
      </xdr:spPr>
    </xdr:pic>
    <xdr:clientData/>
  </xdr:twoCellAnchor>
  <xdr:twoCellAnchor>
    <xdr:from>
      <xdr:col>8</xdr:col>
      <xdr:colOff>249960</xdr:colOff>
      <xdr:row>3</xdr:row>
      <xdr:rowOff>137096</xdr:rowOff>
    </xdr:from>
    <xdr:to>
      <xdr:col>8</xdr:col>
      <xdr:colOff>1374743</xdr:colOff>
      <xdr:row>5</xdr:row>
      <xdr:rowOff>111120</xdr:rowOff>
    </xdr:to>
    <xdr:sp macro="" textlink="">
      <xdr:nvSpPr>
        <xdr:cNvPr id="10" name="Elipse 9"/>
        <xdr:cNvSpPr/>
      </xdr:nvSpPr>
      <xdr:spPr>
        <a:xfrm rot="5244886">
          <a:off x="12246681" y="1250239"/>
          <a:ext cx="355024" cy="1124783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9</xdr:col>
      <xdr:colOff>0</xdr:colOff>
      <xdr:row>0</xdr:row>
      <xdr:rowOff>0</xdr:rowOff>
    </xdr:from>
    <xdr:to>
      <xdr:col>13</xdr:col>
      <xdr:colOff>481636</xdr:colOff>
      <xdr:row>10</xdr:row>
      <xdr:rowOff>549188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59841" y="917864"/>
          <a:ext cx="5400000" cy="245332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17</xdr:col>
      <xdr:colOff>3876000</xdr:colOff>
      <xdr:row>10</xdr:row>
      <xdr:rowOff>345144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314227" y="917864"/>
          <a:ext cx="5400000" cy="22492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5</xdr:col>
      <xdr:colOff>3255818</xdr:colOff>
      <xdr:row>22</xdr:row>
      <xdr:rowOff>141544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45182" y="4364182"/>
          <a:ext cx="4779818" cy="1293204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16</xdr:row>
      <xdr:rowOff>190499</xdr:rowOff>
    </xdr:from>
    <xdr:to>
      <xdr:col>2</xdr:col>
      <xdr:colOff>2848841</xdr:colOff>
      <xdr:row>26</xdr:row>
      <xdr:rowOff>37222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932" y="4554681"/>
          <a:ext cx="4294909" cy="1760383"/>
        </a:xfrm>
        <a:prstGeom prst="rect">
          <a:avLst/>
        </a:prstGeom>
      </xdr:spPr>
    </xdr:pic>
    <xdr:clientData/>
  </xdr:twoCellAnchor>
  <xdr:twoCellAnchor editAs="oneCell">
    <xdr:from>
      <xdr:col>5</xdr:col>
      <xdr:colOff>3818658</xdr:colOff>
      <xdr:row>16</xdr:row>
      <xdr:rowOff>0</xdr:rowOff>
    </xdr:from>
    <xdr:to>
      <xdr:col>9</xdr:col>
      <xdr:colOff>250902</xdr:colOff>
      <xdr:row>21</xdr:row>
      <xdr:rowOff>181840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87840" y="4364182"/>
          <a:ext cx="4822903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372341</xdr:colOff>
      <xdr:row>15</xdr:row>
      <xdr:rowOff>69273</xdr:rowOff>
    </xdr:from>
    <xdr:to>
      <xdr:col>12</xdr:col>
      <xdr:colOff>692727</xdr:colOff>
      <xdr:row>27</xdr:row>
      <xdr:rowOff>25304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32182" y="4234296"/>
          <a:ext cx="4476750" cy="226800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</xdr:row>
      <xdr:rowOff>0</xdr:rowOff>
    </xdr:from>
    <xdr:to>
      <xdr:col>17</xdr:col>
      <xdr:colOff>3516000</xdr:colOff>
      <xdr:row>25</xdr:row>
      <xdr:rowOff>103109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314227" y="4364182"/>
          <a:ext cx="5040000" cy="1826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</xdr:rowOff>
    </xdr:from>
    <xdr:to>
      <xdr:col>2</xdr:col>
      <xdr:colOff>3156000</xdr:colOff>
      <xdr:row>44</xdr:row>
      <xdr:rowOff>84338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524626"/>
          <a:ext cx="4680000" cy="2370337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3219449</xdr:colOff>
      <xdr:row>34</xdr:row>
      <xdr:rowOff>152400</xdr:rowOff>
    </xdr:from>
    <xdr:to>
      <xdr:col>7</xdr:col>
      <xdr:colOff>276047</xdr:colOff>
      <xdr:row>40</xdr:row>
      <xdr:rowOff>180975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43449" y="7058025"/>
          <a:ext cx="6381573" cy="11715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3819524</xdr:colOff>
      <xdr:row>32</xdr:row>
      <xdr:rowOff>0</xdr:rowOff>
    </xdr:from>
    <xdr:to>
      <xdr:col>9</xdr:col>
      <xdr:colOff>333374</xdr:colOff>
      <xdr:row>46</xdr:row>
      <xdr:rowOff>50997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086974" y="6524625"/>
          <a:ext cx="4905375" cy="27275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abSelected="1" view="pageBreakPreview" zoomScaleNormal="100" zoomScaleSheetLayoutView="100" workbookViewId="0">
      <selection activeCell="A10" sqref="A10:F10"/>
    </sheetView>
  </sheetViews>
  <sheetFormatPr baseColWidth="10" defaultColWidth="9.109375" defaultRowHeight="14.4" x14ac:dyDescent="0.3"/>
  <cols>
    <col min="2" max="2" width="12.6640625" customWidth="1"/>
    <col min="3" max="3" width="14.88671875" customWidth="1"/>
    <col min="4" max="4" width="15.5546875" bestFit="1" customWidth="1"/>
    <col min="5" max="5" width="23.88671875" customWidth="1"/>
    <col min="6" max="6" width="8.6640625" customWidth="1"/>
  </cols>
  <sheetData>
    <row r="1" spans="1:7" ht="12" customHeight="1" x14ac:dyDescent="0.3">
      <c r="C1" s="49" t="s">
        <v>0</v>
      </c>
      <c r="D1" s="50"/>
      <c r="E1" s="50"/>
      <c r="F1" s="3" t="s">
        <v>1</v>
      </c>
      <c r="G1" s="4">
        <v>1</v>
      </c>
    </row>
    <row r="2" spans="1:7" ht="14.25" customHeight="1" thickBot="1" x14ac:dyDescent="0.35">
      <c r="C2" s="51"/>
      <c r="D2" s="52"/>
      <c r="E2" s="52"/>
      <c r="F2" s="6" t="s">
        <v>2</v>
      </c>
      <c r="G2" s="7">
        <v>43222</v>
      </c>
    </row>
    <row r="3" spans="1:7" x14ac:dyDescent="0.3">
      <c r="A3" s="41" t="s">
        <v>3</v>
      </c>
      <c r="B3" s="42"/>
      <c r="C3" s="47" t="s">
        <v>35</v>
      </c>
      <c r="D3" s="47"/>
      <c r="E3" s="47"/>
      <c r="F3" s="47"/>
      <c r="G3" s="48"/>
    </row>
    <row r="4" spans="1:7" x14ac:dyDescent="0.3">
      <c r="A4" s="43" t="s">
        <v>5</v>
      </c>
      <c r="B4" s="44"/>
      <c r="C4" s="45" t="s">
        <v>39</v>
      </c>
      <c r="D4" s="45"/>
      <c r="E4" s="45"/>
      <c r="F4" s="45"/>
      <c r="G4" s="46"/>
    </row>
    <row r="5" spans="1:7" x14ac:dyDescent="0.3">
      <c r="A5" s="43" t="s">
        <v>7</v>
      </c>
      <c r="B5" s="44"/>
      <c r="C5" s="45" t="s">
        <v>48</v>
      </c>
      <c r="D5" s="45"/>
      <c r="E5" s="45"/>
      <c r="F5" s="45"/>
      <c r="G5" s="46"/>
    </row>
    <row r="6" spans="1:7" x14ac:dyDescent="0.3">
      <c r="A6" s="43" t="s">
        <v>8</v>
      </c>
      <c r="B6" s="44"/>
      <c r="C6" s="45" t="s">
        <v>63</v>
      </c>
      <c r="D6" s="45"/>
      <c r="E6" s="45"/>
      <c r="F6" s="45"/>
      <c r="G6" s="46"/>
    </row>
    <row r="7" spans="1:7" x14ac:dyDescent="0.3">
      <c r="A7" s="55" t="s">
        <v>9</v>
      </c>
      <c r="B7" s="56"/>
      <c r="C7" s="8">
        <v>43272</v>
      </c>
      <c r="D7" s="9" t="s">
        <v>10</v>
      </c>
      <c r="E7" s="57"/>
      <c r="F7" s="57"/>
      <c r="G7" s="58"/>
    </row>
    <row r="8" spans="1:7" ht="15" thickBot="1" x14ac:dyDescent="0.35">
      <c r="A8" s="53" t="s">
        <v>11</v>
      </c>
      <c r="B8" s="54"/>
      <c r="C8" s="54"/>
      <c r="D8" s="54"/>
      <c r="E8" s="54"/>
      <c r="F8" s="54"/>
      <c r="G8" s="5" t="s">
        <v>12</v>
      </c>
    </row>
    <row r="9" spans="1:7" ht="13.5" customHeight="1" thickBot="1" x14ac:dyDescent="0.35">
      <c r="A9" s="26" t="s">
        <v>13</v>
      </c>
      <c r="B9" s="27"/>
      <c r="C9" s="27"/>
      <c r="D9" s="27"/>
      <c r="E9" s="27"/>
      <c r="F9" s="27"/>
      <c r="G9" s="28"/>
    </row>
    <row r="10" spans="1:7" ht="36" customHeight="1" x14ac:dyDescent="0.3">
      <c r="A10" s="37" t="s">
        <v>14</v>
      </c>
      <c r="B10" s="38"/>
      <c r="C10" s="38"/>
      <c r="D10" s="38"/>
      <c r="E10" s="38"/>
      <c r="F10" s="38"/>
      <c r="G10" s="1" t="s">
        <v>19</v>
      </c>
    </row>
    <row r="11" spans="1:7" ht="36" customHeight="1" x14ac:dyDescent="0.3">
      <c r="A11" s="37" t="s">
        <v>16</v>
      </c>
      <c r="B11" s="38"/>
      <c r="C11" s="38"/>
      <c r="D11" s="38"/>
      <c r="E11" s="38"/>
      <c r="F11" s="38"/>
      <c r="G11" s="1" t="s">
        <v>19</v>
      </c>
    </row>
    <row r="12" spans="1:7" ht="36" customHeight="1" x14ac:dyDescent="0.3">
      <c r="A12" s="29" t="s">
        <v>17</v>
      </c>
      <c r="B12" s="30"/>
      <c r="C12" s="30"/>
      <c r="D12" s="30"/>
      <c r="E12" s="30"/>
      <c r="F12" s="30"/>
      <c r="G12" s="1" t="s">
        <v>19</v>
      </c>
    </row>
    <row r="13" spans="1:7" ht="35.25" customHeight="1" x14ac:dyDescent="0.3">
      <c r="A13" s="29" t="s">
        <v>18</v>
      </c>
      <c r="B13" s="30"/>
      <c r="C13" s="30"/>
      <c r="D13" s="30"/>
      <c r="E13" s="30"/>
      <c r="F13" s="30"/>
      <c r="G13" s="1" t="s">
        <v>19</v>
      </c>
    </row>
    <row r="14" spans="1:7" ht="35.25" customHeight="1" thickBot="1" x14ac:dyDescent="0.35">
      <c r="A14" s="29" t="s">
        <v>20</v>
      </c>
      <c r="B14" s="30"/>
      <c r="C14" s="30"/>
      <c r="D14" s="30"/>
      <c r="E14" s="30"/>
      <c r="F14" s="30"/>
      <c r="G14" s="1" t="s">
        <v>19</v>
      </c>
    </row>
    <row r="15" spans="1:7" ht="13.5" customHeight="1" thickBot="1" x14ac:dyDescent="0.35">
      <c r="A15" s="26" t="s">
        <v>21</v>
      </c>
      <c r="B15" s="27"/>
      <c r="C15" s="27"/>
      <c r="D15" s="27"/>
      <c r="E15" s="27"/>
      <c r="F15" s="27"/>
      <c r="G15" s="28"/>
    </row>
    <row r="16" spans="1:7" ht="36" customHeight="1" x14ac:dyDescent="0.3">
      <c r="A16" s="29" t="s">
        <v>22</v>
      </c>
      <c r="B16" s="30"/>
      <c r="C16" s="30"/>
      <c r="D16" s="30"/>
      <c r="E16" s="30"/>
      <c r="F16" s="30"/>
      <c r="G16" s="1" t="s">
        <v>19</v>
      </c>
    </row>
    <row r="17" spans="1:7" ht="36" customHeight="1" x14ac:dyDescent="0.3">
      <c r="A17" s="29" t="s">
        <v>23</v>
      </c>
      <c r="B17" s="30"/>
      <c r="C17" s="30"/>
      <c r="D17" s="30"/>
      <c r="E17" s="30"/>
      <c r="F17" s="30"/>
      <c r="G17" s="1" t="s">
        <v>19</v>
      </c>
    </row>
    <row r="18" spans="1:7" ht="36" customHeight="1" thickBot="1" x14ac:dyDescent="0.35">
      <c r="A18" s="29" t="s">
        <v>24</v>
      </c>
      <c r="B18" s="30"/>
      <c r="C18" s="30"/>
      <c r="D18" s="30"/>
      <c r="E18" s="30"/>
      <c r="F18" s="30"/>
      <c r="G18" s="1"/>
    </row>
    <row r="19" spans="1:7" ht="13.5" customHeight="1" thickBot="1" x14ac:dyDescent="0.35">
      <c r="A19" s="26" t="s">
        <v>25</v>
      </c>
      <c r="B19" s="27"/>
      <c r="C19" s="27"/>
      <c r="D19" s="27"/>
      <c r="E19" s="27"/>
      <c r="F19" s="27"/>
      <c r="G19" s="28"/>
    </row>
    <row r="20" spans="1:7" ht="36" customHeight="1" x14ac:dyDescent="0.3">
      <c r="A20" s="29" t="s">
        <v>26</v>
      </c>
      <c r="B20" s="30"/>
      <c r="C20" s="30"/>
      <c r="D20" s="30"/>
      <c r="E20" s="30"/>
      <c r="F20" s="30"/>
      <c r="G20" s="1" t="s">
        <v>15</v>
      </c>
    </row>
    <row r="21" spans="1:7" ht="36" customHeight="1" x14ac:dyDescent="0.3">
      <c r="A21" s="29" t="s">
        <v>27</v>
      </c>
      <c r="B21" s="30"/>
      <c r="C21" s="30"/>
      <c r="D21" s="30"/>
      <c r="E21" s="30"/>
      <c r="F21" s="30"/>
      <c r="G21" s="1" t="s">
        <v>19</v>
      </c>
    </row>
    <row r="22" spans="1:7" ht="36" customHeight="1" x14ac:dyDescent="0.3">
      <c r="A22" s="29" t="s">
        <v>28</v>
      </c>
      <c r="B22" s="30"/>
      <c r="C22" s="30"/>
      <c r="D22" s="30"/>
      <c r="E22" s="30"/>
      <c r="F22" s="30"/>
      <c r="G22" s="1" t="s">
        <v>15</v>
      </c>
    </row>
    <row r="23" spans="1:7" ht="36" customHeight="1" x14ac:dyDescent="0.3">
      <c r="A23" s="29" t="s">
        <v>29</v>
      </c>
      <c r="B23" s="30"/>
      <c r="C23" s="30"/>
      <c r="D23" s="30"/>
      <c r="E23" s="30"/>
      <c r="F23" s="30"/>
      <c r="G23" s="1" t="s">
        <v>19</v>
      </c>
    </row>
    <row r="24" spans="1:7" ht="36" customHeight="1" x14ac:dyDescent="0.3">
      <c r="A24" s="29" t="s">
        <v>30</v>
      </c>
      <c r="B24" s="30"/>
      <c r="C24" s="30"/>
      <c r="D24" s="30"/>
      <c r="E24" s="30"/>
      <c r="F24" s="30"/>
      <c r="G24" s="1" t="s">
        <v>19</v>
      </c>
    </row>
    <row r="25" spans="1:7" ht="36" customHeight="1" thickBot="1" x14ac:dyDescent="0.35">
      <c r="A25" s="39" t="s">
        <v>31</v>
      </c>
      <c r="B25" s="40"/>
      <c r="C25" s="40"/>
      <c r="D25" s="40"/>
      <c r="E25" s="40"/>
      <c r="F25" s="40"/>
      <c r="G25" s="1" t="s">
        <v>19</v>
      </c>
    </row>
    <row r="26" spans="1:7" ht="15" thickBot="1" x14ac:dyDescent="0.35">
      <c r="A26" s="31" t="s">
        <v>32</v>
      </c>
      <c r="B26" s="32"/>
      <c r="C26" s="32"/>
      <c r="D26" s="32"/>
      <c r="E26" s="32"/>
      <c r="F26" s="32"/>
      <c r="G26" s="33"/>
    </row>
    <row r="27" spans="1:7" ht="75" customHeight="1" x14ac:dyDescent="0.3">
      <c r="A27" s="34" t="s">
        <v>60</v>
      </c>
      <c r="B27" s="35"/>
      <c r="C27" s="35"/>
      <c r="D27" s="35"/>
      <c r="E27" s="35"/>
      <c r="F27" s="35"/>
      <c r="G27" s="36"/>
    </row>
    <row r="28" spans="1:7" ht="36" customHeight="1" x14ac:dyDescent="0.3">
      <c r="A28" s="30"/>
      <c r="B28" s="30"/>
      <c r="C28" s="30"/>
      <c r="D28" s="30"/>
      <c r="E28" s="30"/>
      <c r="F28" s="30"/>
      <c r="G28" s="10"/>
    </row>
    <row r="29" spans="1:7" ht="15" thickBot="1" x14ac:dyDescent="0.35">
      <c r="A29" s="22" t="s">
        <v>33</v>
      </c>
      <c r="B29" s="23"/>
      <c r="C29" s="24" t="str">
        <f>CONCATENATE("QA","_",C3,"_",C6)</f>
        <v>QA_OVA_Características morfológicas y fisiológicas de las plantas</v>
      </c>
      <c r="D29" s="24"/>
      <c r="E29" s="24"/>
      <c r="F29" s="24"/>
      <c r="G29" s="25"/>
    </row>
  </sheetData>
  <mergeCells count="34">
    <mergeCell ref="A8:F8"/>
    <mergeCell ref="A10:F10"/>
    <mergeCell ref="A20:F20"/>
    <mergeCell ref="A21:F21"/>
    <mergeCell ref="A7:B7"/>
    <mergeCell ref="E7:G7"/>
    <mergeCell ref="A15:G15"/>
    <mergeCell ref="A16:F16"/>
    <mergeCell ref="A18:F18"/>
    <mergeCell ref="A17:F17"/>
    <mergeCell ref="A14:F14"/>
    <mergeCell ref="A3:B3"/>
    <mergeCell ref="A6:B6"/>
    <mergeCell ref="C6:G6"/>
    <mergeCell ref="C3:G3"/>
    <mergeCell ref="C1:E2"/>
    <mergeCell ref="A5:B5"/>
    <mergeCell ref="C5:G5"/>
    <mergeCell ref="A4:B4"/>
    <mergeCell ref="C4:G4"/>
    <mergeCell ref="A29:B29"/>
    <mergeCell ref="C29:G29"/>
    <mergeCell ref="A9:G9"/>
    <mergeCell ref="A19:G19"/>
    <mergeCell ref="A13:F13"/>
    <mergeCell ref="A12:F12"/>
    <mergeCell ref="A26:G26"/>
    <mergeCell ref="A27:G27"/>
    <mergeCell ref="A11:F11"/>
    <mergeCell ref="A23:F23"/>
    <mergeCell ref="A25:F25"/>
    <mergeCell ref="A22:F22"/>
    <mergeCell ref="A24:F24"/>
    <mergeCell ref="A28:F28"/>
  </mergeCells>
  <conditionalFormatting sqref="G10 G20:G25">
    <cfRule type="cellIs" dxfId="7" priority="13" operator="equal">
      <formula>"✗"</formula>
    </cfRule>
    <cfRule type="cellIs" dxfId="6" priority="14" operator="equal">
      <formula>"✓"</formula>
    </cfRule>
  </conditionalFormatting>
  <conditionalFormatting sqref="G11:G14">
    <cfRule type="cellIs" dxfId="5" priority="11" operator="equal">
      <formula>"✗"</formula>
    </cfRule>
    <cfRule type="cellIs" dxfId="4" priority="12" operator="equal">
      <formula>"✓"</formula>
    </cfRule>
  </conditionalFormatting>
  <conditionalFormatting sqref="G16:G18">
    <cfRule type="cellIs" dxfId="3" priority="7" operator="equal">
      <formula>"✗"</formula>
    </cfRule>
    <cfRule type="cellIs" dxfId="2" priority="8" operator="equal">
      <formula>"✓"</formula>
    </cfRule>
  </conditionalFormatting>
  <conditionalFormatting sqref="G28">
    <cfRule type="cellIs" dxfId="1" priority="1" operator="equal">
      <formula>"✗"</formula>
    </cfRule>
    <cfRule type="cellIs" dxfId="0" priority="2" operator="equal">
      <formula>"✓"</formula>
    </cfRule>
  </conditionalFormatting>
  <pageMargins left="0.7" right="0.7" top="0.75" bottom="0.75" header="0.3" footer="0.3"/>
  <pageSetup scale="8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Hoja2!$A$1:$A$3</xm:f>
          </x14:formula1>
          <xm:sqref>C3</xm:sqref>
        </x14:dataValidation>
        <x14:dataValidation type="list" allowBlank="1" showInputMessage="1" showErrorMessage="1">
          <x14:formula1>
            <xm:f>Hoja2!$C$1:$C$2</xm:f>
          </x14:formula1>
          <xm:sqref>G16:G18 G28 G10:G14 G20:G25</xm:sqref>
        </x14:dataValidation>
        <x14:dataValidation type="list" allowBlank="1" showInputMessage="1" showErrorMessage="1">
          <x14:formula1>
            <xm:f>Hoja2!$D$1:$D$12</xm:f>
          </x14:formula1>
          <xm:sqref>C4:G4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4" zoomScaleNormal="100" zoomScaleSheetLayoutView="110" workbookViewId="0">
      <selection activeCell="A47" sqref="A47:C50"/>
    </sheetView>
  </sheetViews>
  <sheetFormatPr baseColWidth="10" defaultColWidth="11.44140625" defaultRowHeight="14.4" x14ac:dyDescent="0.3"/>
  <cols>
    <col min="1" max="1" width="11.44140625" customWidth="1"/>
    <col min="3" max="3" width="48.33203125" customWidth="1"/>
    <col min="6" max="6" width="57.33203125" customWidth="1"/>
    <col min="9" max="9" width="45.6640625" customWidth="1"/>
    <col min="12" max="12" width="39.44140625" customWidth="1"/>
    <col min="14" max="14" width="11" customWidth="1"/>
    <col min="15" max="15" width="11.44140625" hidden="1" customWidth="1"/>
    <col min="18" max="18" width="63.44140625" customWidth="1"/>
  </cols>
  <sheetData>
    <row r="1" spans="1:18" x14ac:dyDescent="0.3">
      <c r="A1" s="86" t="s">
        <v>34</v>
      </c>
      <c r="B1" s="87"/>
      <c r="C1" s="88"/>
      <c r="D1" s="68"/>
      <c r="E1" s="69"/>
      <c r="F1" s="70"/>
      <c r="G1" s="68"/>
      <c r="H1" s="69"/>
      <c r="I1" s="70"/>
      <c r="J1" s="68"/>
      <c r="K1" s="69"/>
      <c r="L1" s="70"/>
      <c r="M1" s="68"/>
      <c r="N1" s="69"/>
      <c r="O1" s="70"/>
      <c r="P1" s="68"/>
      <c r="Q1" s="69"/>
      <c r="R1" s="70"/>
    </row>
    <row r="2" spans="1:18" x14ac:dyDescent="0.3">
      <c r="A2" s="89"/>
      <c r="B2" s="90"/>
      <c r="C2" s="91"/>
      <c r="D2" s="71"/>
      <c r="E2" s="72"/>
      <c r="F2" s="73"/>
      <c r="G2" s="71"/>
      <c r="H2" s="72"/>
      <c r="I2" s="73"/>
      <c r="J2" s="71"/>
      <c r="K2" s="72"/>
      <c r="L2" s="73"/>
      <c r="M2" s="71"/>
      <c r="N2" s="72"/>
      <c r="O2" s="73"/>
      <c r="P2" s="71"/>
      <c r="Q2" s="72"/>
      <c r="R2" s="73"/>
    </row>
    <row r="3" spans="1:18" x14ac:dyDescent="0.3">
      <c r="A3" s="89"/>
      <c r="B3" s="90"/>
      <c r="C3" s="91"/>
      <c r="D3" s="71"/>
      <c r="E3" s="72"/>
      <c r="F3" s="73"/>
      <c r="G3" s="71"/>
      <c r="H3" s="72"/>
      <c r="I3" s="73"/>
      <c r="J3" s="71"/>
      <c r="K3" s="72"/>
      <c r="L3" s="73"/>
      <c r="M3" s="71"/>
      <c r="N3" s="72"/>
      <c r="O3" s="73"/>
      <c r="P3" s="71"/>
      <c r="Q3" s="72"/>
      <c r="R3" s="73"/>
    </row>
    <row r="4" spans="1:18" x14ac:dyDescent="0.3">
      <c r="A4" s="89"/>
      <c r="B4" s="90"/>
      <c r="C4" s="91"/>
      <c r="D4" s="71"/>
      <c r="E4" s="72"/>
      <c r="F4" s="73"/>
      <c r="G4" s="71"/>
      <c r="H4" s="72"/>
      <c r="I4" s="73"/>
      <c r="J4" s="71"/>
      <c r="K4" s="72"/>
      <c r="L4" s="73"/>
      <c r="M4" s="71"/>
      <c r="N4" s="72"/>
      <c r="O4" s="73"/>
      <c r="P4" s="71"/>
      <c r="Q4" s="72"/>
      <c r="R4" s="73"/>
    </row>
    <row r="5" spans="1:18" x14ac:dyDescent="0.3">
      <c r="A5" s="89"/>
      <c r="B5" s="90"/>
      <c r="C5" s="91"/>
      <c r="D5" s="71"/>
      <c r="E5" s="72"/>
      <c r="F5" s="73"/>
      <c r="G5" s="71"/>
      <c r="H5" s="72"/>
      <c r="I5" s="73"/>
      <c r="J5" s="71"/>
      <c r="K5" s="72"/>
      <c r="L5" s="73"/>
      <c r="M5" s="71"/>
      <c r="N5" s="72"/>
      <c r="O5" s="73"/>
      <c r="P5" s="71"/>
      <c r="Q5" s="72"/>
      <c r="R5" s="73"/>
    </row>
    <row r="6" spans="1:18" x14ac:dyDescent="0.3">
      <c r="A6" s="89"/>
      <c r="B6" s="90"/>
      <c r="C6" s="91"/>
      <c r="D6" s="71"/>
      <c r="E6" s="72"/>
      <c r="F6" s="73"/>
      <c r="G6" s="71"/>
      <c r="H6" s="72"/>
      <c r="I6" s="73"/>
      <c r="J6" s="71"/>
      <c r="K6" s="72"/>
      <c r="L6" s="73"/>
      <c r="M6" s="71"/>
      <c r="N6" s="72"/>
      <c r="O6" s="73"/>
      <c r="P6" s="71"/>
      <c r="Q6" s="72"/>
      <c r="R6" s="73"/>
    </row>
    <row r="7" spans="1:18" x14ac:dyDescent="0.3">
      <c r="A7" s="89"/>
      <c r="B7" s="90"/>
      <c r="C7" s="91"/>
      <c r="D7" s="71"/>
      <c r="E7" s="72"/>
      <c r="F7" s="73"/>
      <c r="G7" s="71"/>
      <c r="H7" s="72"/>
      <c r="I7" s="73"/>
      <c r="J7" s="71"/>
      <c r="K7" s="72"/>
      <c r="L7" s="73"/>
      <c r="M7" s="71"/>
      <c r="N7" s="72"/>
      <c r="O7" s="73"/>
      <c r="P7" s="71"/>
      <c r="Q7" s="72"/>
      <c r="R7" s="73"/>
    </row>
    <row r="8" spans="1:18" x14ac:dyDescent="0.3">
      <c r="A8" s="89"/>
      <c r="B8" s="90"/>
      <c r="C8" s="91"/>
      <c r="D8" s="71"/>
      <c r="E8" s="72"/>
      <c r="F8" s="73"/>
      <c r="G8" s="71"/>
      <c r="H8" s="72"/>
      <c r="I8" s="73"/>
      <c r="J8" s="71"/>
      <c r="K8" s="72"/>
      <c r="L8" s="73"/>
      <c r="M8" s="71"/>
      <c r="N8" s="72"/>
      <c r="O8" s="73"/>
      <c r="P8" s="71"/>
      <c r="Q8" s="72"/>
      <c r="R8" s="73"/>
    </row>
    <row r="9" spans="1:18" x14ac:dyDescent="0.3">
      <c r="A9" s="89"/>
      <c r="B9" s="90"/>
      <c r="C9" s="91"/>
      <c r="D9" s="71"/>
      <c r="E9" s="72"/>
      <c r="F9" s="73"/>
      <c r="G9" s="71"/>
      <c r="H9" s="72"/>
      <c r="I9" s="73"/>
      <c r="J9" s="71"/>
      <c r="K9" s="72"/>
      <c r="L9" s="73"/>
      <c r="M9" s="71"/>
      <c r="N9" s="72"/>
      <c r="O9" s="73"/>
      <c r="P9" s="71"/>
      <c r="Q9" s="72"/>
      <c r="R9" s="73"/>
    </row>
    <row r="10" spans="1:18" x14ac:dyDescent="0.3">
      <c r="A10" s="89"/>
      <c r="B10" s="90"/>
      <c r="C10" s="91"/>
      <c r="D10" s="71"/>
      <c r="E10" s="72"/>
      <c r="F10" s="73"/>
      <c r="G10" s="71"/>
      <c r="H10" s="72"/>
      <c r="I10" s="73"/>
      <c r="J10" s="71"/>
      <c r="K10" s="72"/>
      <c r="L10" s="73"/>
      <c r="M10" s="71"/>
      <c r="N10" s="72"/>
      <c r="O10" s="73"/>
      <c r="P10" s="71"/>
      <c r="Q10" s="72"/>
      <c r="R10" s="73"/>
    </row>
    <row r="11" spans="1:18" ht="44.4" customHeight="1" thickBot="1" x14ac:dyDescent="0.35">
      <c r="A11" s="92"/>
      <c r="B11" s="93"/>
      <c r="C11" s="94"/>
      <c r="D11" s="74"/>
      <c r="E11" s="75"/>
      <c r="F11" s="76"/>
      <c r="G11" s="74"/>
      <c r="H11" s="75"/>
      <c r="I11" s="76"/>
      <c r="J11" s="74"/>
      <c r="K11" s="75"/>
      <c r="L11" s="76"/>
      <c r="M11" s="74"/>
      <c r="N11" s="75"/>
      <c r="O11" s="76"/>
      <c r="P11" s="74"/>
      <c r="Q11" s="75"/>
      <c r="R11" s="76"/>
    </row>
    <row r="12" spans="1:18" x14ac:dyDescent="0.3">
      <c r="A12" s="98" t="s">
        <v>49</v>
      </c>
      <c r="B12" s="99"/>
      <c r="C12" s="100"/>
      <c r="D12" s="59" t="s">
        <v>56</v>
      </c>
      <c r="E12" s="77"/>
      <c r="F12" s="78"/>
      <c r="G12" s="59" t="s">
        <v>50</v>
      </c>
      <c r="H12" s="77"/>
      <c r="I12" s="78"/>
      <c r="J12" s="59" t="s">
        <v>51</v>
      </c>
      <c r="K12" s="77"/>
      <c r="L12" s="78"/>
      <c r="M12" s="59"/>
      <c r="N12" s="77"/>
      <c r="O12" s="78"/>
      <c r="P12" s="85" t="s">
        <v>52</v>
      </c>
      <c r="Q12" s="60"/>
      <c r="R12" s="61"/>
    </row>
    <row r="13" spans="1:18" x14ac:dyDescent="0.3">
      <c r="A13" s="101"/>
      <c r="B13" s="102"/>
      <c r="C13" s="103"/>
      <c r="D13" s="79"/>
      <c r="E13" s="80"/>
      <c r="F13" s="81"/>
      <c r="G13" s="79"/>
      <c r="H13" s="80"/>
      <c r="I13" s="81"/>
      <c r="J13" s="79"/>
      <c r="K13" s="80"/>
      <c r="L13" s="81"/>
      <c r="M13" s="79"/>
      <c r="N13" s="80"/>
      <c r="O13" s="81"/>
      <c r="P13" s="62"/>
      <c r="Q13" s="63"/>
      <c r="R13" s="64"/>
    </row>
    <row r="14" spans="1:18" x14ac:dyDescent="0.3">
      <c r="A14" s="101"/>
      <c r="B14" s="102"/>
      <c r="C14" s="103"/>
      <c r="D14" s="79"/>
      <c r="E14" s="80"/>
      <c r="F14" s="81"/>
      <c r="G14" s="79"/>
      <c r="H14" s="80"/>
      <c r="I14" s="81"/>
      <c r="J14" s="79"/>
      <c r="K14" s="80"/>
      <c r="L14" s="81"/>
      <c r="M14" s="79"/>
      <c r="N14" s="80"/>
      <c r="O14" s="81"/>
      <c r="P14" s="62"/>
      <c r="Q14" s="63"/>
      <c r="R14" s="64"/>
    </row>
    <row r="15" spans="1:18" ht="15" thickBot="1" x14ac:dyDescent="0.35">
      <c r="A15" s="104"/>
      <c r="B15" s="105"/>
      <c r="C15" s="106"/>
      <c r="D15" s="82"/>
      <c r="E15" s="83"/>
      <c r="F15" s="84"/>
      <c r="G15" s="82"/>
      <c r="H15" s="83"/>
      <c r="I15" s="84"/>
      <c r="J15" s="82"/>
      <c r="K15" s="83"/>
      <c r="L15" s="84"/>
      <c r="M15" s="82"/>
      <c r="N15" s="83"/>
      <c r="O15" s="84"/>
      <c r="P15" s="65"/>
      <c r="Q15" s="66"/>
      <c r="R15" s="67"/>
    </row>
    <row r="16" spans="1:18" ht="15" thickBot="1" x14ac:dyDescent="0.35">
      <c r="A16" s="95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7"/>
    </row>
    <row r="17" spans="1:18" ht="15" thickTop="1" x14ac:dyDescent="0.3">
      <c r="A17" s="86"/>
      <c r="B17" s="87"/>
      <c r="C17" s="88"/>
      <c r="D17" s="68"/>
      <c r="E17" s="69"/>
      <c r="F17" s="70"/>
      <c r="G17" s="68"/>
      <c r="H17" s="69"/>
      <c r="I17" s="70"/>
      <c r="J17" s="68"/>
      <c r="K17" s="69"/>
      <c r="L17" s="70"/>
      <c r="M17" s="68"/>
      <c r="N17" s="69"/>
      <c r="O17" s="70"/>
      <c r="P17" s="68"/>
      <c r="Q17" s="69"/>
      <c r="R17" s="70"/>
    </row>
    <row r="18" spans="1:18" x14ac:dyDescent="0.3">
      <c r="A18" s="89"/>
      <c r="B18" s="90"/>
      <c r="C18" s="91"/>
      <c r="D18" s="71"/>
      <c r="E18" s="72"/>
      <c r="F18" s="73"/>
      <c r="G18" s="71"/>
      <c r="H18" s="72"/>
      <c r="I18" s="73"/>
      <c r="J18" s="71"/>
      <c r="K18" s="72"/>
      <c r="L18" s="73"/>
      <c r="M18" s="71"/>
      <c r="N18" s="72"/>
      <c r="O18" s="73"/>
      <c r="P18" s="71"/>
      <c r="Q18" s="72"/>
      <c r="R18" s="73"/>
    </row>
    <row r="19" spans="1:18" x14ac:dyDescent="0.3">
      <c r="A19" s="89"/>
      <c r="B19" s="90"/>
      <c r="C19" s="91"/>
      <c r="D19" s="71"/>
      <c r="E19" s="72"/>
      <c r="F19" s="73"/>
      <c r="G19" s="71"/>
      <c r="H19" s="72"/>
      <c r="I19" s="73"/>
      <c r="J19" s="71"/>
      <c r="K19" s="72"/>
      <c r="L19" s="73"/>
      <c r="M19" s="71"/>
      <c r="N19" s="72"/>
      <c r="O19" s="73"/>
      <c r="P19" s="71"/>
      <c r="Q19" s="72"/>
      <c r="R19" s="73"/>
    </row>
    <row r="20" spans="1:18" x14ac:dyDescent="0.3">
      <c r="A20" s="89"/>
      <c r="B20" s="90"/>
      <c r="C20" s="91"/>
      <c r="D20" s="71"/>
      <c r="E20" s="72"/>
      <c r="F20" s="73"/>
      <c r="G20" s="71"/>
      <c r="H20" s="72"/>
      <c r="I20" s="73"/>
      <c r="J20" s="71"/>
      <c r="K20" s="72"/>
      <c r="L20" s="73"/>
      <c r="M20" s="71"/>
      <c r="N20" s="72"/>
      <c r="O20" s="73"/>
      <c r="P20" s="71"/>
      <c r="Q20" s="72"/>
      <c r="R20" s="73"/>
    </row>
    <row r="21" spans="1:18" x14ac:dyDescent="0.3">
      <c r="A21" s="89"/>
      <c r="B21" s="90"/>
      <c r="C21" s="91"/>
      <c r="D21" s="71"/>
      <c r="E21" s="72"/>
      <c r="F21" s="73"/>
      <c r="G21" s="71"/>
      <c r="H21" s="72"/>
      <c r="I21" s="73"/>
      <c r="J21" s="71"/>
      <c r="K21" s="72"/>
      <c r="L21" s="73"/>
      <c r="M21" s="71"/>
      <c r="N21" s="72"/>
      <c r="O21" s="73"/>
      <c r="P21" s="71"/>
      <c r="Q21" s="72"/>
      <c r="R21" s="73"/>
    </row>
    <row r="22" spans="1:18" x14ac:dyDescent="0.3">
      <c r="A22" s="89"/>
      <c r="B22" s="90"/>
      <c r="C22" s="91"/>
      <c r="D22" s="71"/>
      <c r="E22" s="72"/>
      <c r="F22" s="73"/>
      <c r="G22" s="71"/>
      <c r="H22" s="72"/>
      <c r="I22" s="73"/>
      <c r="J22" s="71"/>
      <c r="K22" s="72"/>
      <c r="L22" s="73"/>
      <c r="M22" s="71"/>
      <c r="N22" s="72"/>
      <c r="O22" s="73"/>
      <c r="P22" s="71"/>
      <c r="Q22" s="72"/>
      <c r="R22" s="73"/>
    </row>
    <row r="23" spans="1:18" x14ac:dyDescent="0.3">
      <c r="A23" s="89"/>
      <c r="B23" s="90"/>
      <c r="C23" s="91"/>
      <c r="D23" s="71"/>
      <c r="E23" s="72"/>
      <c r="F23" s="73"/>
      <c r="G23" s="71"/>
      <c r="H23" s="72"/>
      <c r="I23" s="73"/>
      <c r="J23" s="71"/>
      <c r="K23" s="72"/>
      <c r="L23" s="73"/>
      <c r="M23" s="71"/>
      <c r="N23" s="72"/>
      <c r="O23" s="73"/>
      <c r="P23" s="71"/>
      <c r="Q23" s="72"/>
      <c r="R23" s="73"/>
    </row>
    <row r="24" spans="1:18" x14ac:dyDescent="0.3">
      <c r="A24" s="89"/>
      <c r="B24" s="90"/>
      <c r="C24" s="91"/>
      <c r="D24" s="71"/>
      <c r="E24" s="72"/>
      <c r="F24" s="73"/>
      <c r="G24" s="71"/>
      <c r="H24" s="72"/>
      <c r="I24" s="73"/>
      <c r="J24" s="71"/>
      <c r="K24" s="72"/>
      <c r="L24" s="73"/>
      <c r="M24" s="71"/>
      <c r="N24" s="72"/>
      <c r="O24" s="73"/>
      <c r="P24" s="71"/>
      <c r="Q24" s="72"/>
      <c r="R24" s="73"/>
    </row>
    <row r="25" spans="1:18" x14ac:dyDescent="0.3">
      <c r="A25" s="89"/>
      <c r="B25" s="90"/>
      <c r="C25" s="91"/>
      <c r="D25" s="71"/>
      <c r="E25" s="72"/>
      <c r="F25" s="73"/>
      <c r="G25" s="71"/>
      <c r="H25" s="72"/>
      <c r="I25" s="73"/>
      <c r="J25" s="71"/>
      <c r="K25" s="72"/>
      <c r="L25" s="73"/>
      <c r="M25" s="71"/>
      <c r="N25" s="72"/>
      <c r="O25" s="73"/>
      <c r="P25" s="71"/>
      <c r="Q25" s="72"/>
      <c r="R25" s="73"/>
    </row>
    <row r="26" spans="1:18" x14ac:dyDescent="0.3">
      <c r="A26" s="89"/>
      <c r="B26" s="90"/>
      <c r="C26" s="91"/>
      <c r="D26" s="71"/>
      <c r="E26" s="72"/>
      <c r="F26" s="73"/>
      <c r="G26" s="71"/>
      <c r="H26" s="72"/>
      <c r="I26" s="73"/>
      <c r="J26" s="71"/>
      <c r="K26" s="72"/>
      <c r="L26" s="73"/>
      <c r="M26" s="71"/>
      <c r="N26" s="72"/>
      <c r="O26" s="73"/>
      <c r="P26" s="71"/>
      <c r="Q26" s="72"/>
      <c r="R26" s="73"/>
    </row>
    <row r="27" spans="1:18" ht="15" thickBot="1" x14ac:dyDescent="0.35">
      <c r="A27" s="92"/>
      <c r="B27" s="93"/>
      <c r="C27" s="94"/>
      <c r="D27" s="74"/>
      <c r="E27" s="75"/>
      <c r="F27" s="76"/>
      <c r="G27" s="74"/>
      <c r="H27" s="75"/>
      <c r="I27" s="76"/>
      <c r="J27" s="74"/>
      <c r="K27" s="75"/>
      <c r="L27" s="76"/>
      <c r="M27" s="74"/>
      <c r="N27" s="75"/>
      <c r="O27" s="76"/>
      <c r="P27" s="74"/>
      <c r="Q27" s="75"/>
      <c r="R27" s="76"/>
    </row>
    <row r="28" spans="1:18" x14ac:dyDescent="0.3">
      <c r="A28" s="59" t="s">
        <v>53</v>
      </c>
      <c r="B28" s="60"/>
      <c r="C28" s="61"/>
      <c r="D28" s="59" t="s">
        <v>61</v>
      </c>
      <c r="E28" s="77"/>
      <c r="F28" s="78"/>
      <c r="G28" s="59" t="s">
        <v>54</v>
      </c>
      <c r="H28" s="77"/>
      <c r="I28" s="78"/>
      <c r="J28" s="85" t="s">
        <v>55</v>
      </c>
      <c r="K28" s="60"/>
      <c r="L28" s="61"/>
      <c r="M28" s="85"/>
      <c r="N28" s="60"/>
      <c r="O28" s="61"/>
      <c r="P28" s="59" t="s">
        <v>62</v>
      </c>
      <c r="Q28" s="60"/>
      <c r="R28" s="61"/>
    </row>
    <row r="29" spans="1:18" x14ac:dyDescent="0.3">
      <c r="A29" s="62"/>
      <c r="B29" s="63"/>
      <c r="C29" s="64"/>
      <c r="D29" s="79"/>
      <c r="E29" s="80"/>
      <c r="F29" s="81"/>
      <c r="G29" s="79"/>
      <c r="H29" s="80"/>
      <c r="I29" s="81"/>
      <c r="J29" s="62"/>
      <c r="K29" s="63"/>
      <c r="L29" s="64"/>
      <c r="M29" s="62"/>
      <c r="N29" s="63"/>
      <c r="O29" s="64"/>
      <c r="P29" s="62"/>
      <c r="Q29" s="63"/>
      <c r="R29" s="64"/>
    </row>
    <row r="30" spans="1:18" x14ac:dyDescent="0.3">
      <c r="A30" s="62"/>
      <c r="B30" s="63"/>
      <c r="C30" s="64"/>
      <c r="D30" s="79"/>
      <c r="E30" s="80"/>
      <c r="F30" s="81"/>
      <c r="G30" s="79"/>
      <c r="H30" s="80"/>
      <c r="I30" s="81"/>
      <c r="J30" s="62"/>
      <c r="K30" s="63"/>
      <c r="L30" s="64"/>
      <c r="M30" s="62"/>
      <c r="N30" s="63"/>
      <c r="O30" s="64"/>
      <c r="P30" s="62"/>
      <c r="Q30" s="63"/>
      <c r="R30" s="64"/>
    </row>
    <row r="31" spans="1:18" ht="15" thickBot="1" x14ac:dyDescent="0.35">
      <c r="A31" s="65"/>
      <c r="B31" s="66"/>
      <c r="C31" s="67"/>
      <c r="D31" s="82"/>
      <c r="E31" s="83"/>
      <c r="F31" s="84"/>
      <c r="G31" s="82"/>
      <c r="H31" s="83"/>
      <c r="I31" s="84"/>
      <c r="J31" s="65"/>
      <c r="K31" s="66"/>
      <c r="L31" s="67"/>
      <c r="M31" s="65"/>
      <c r="N31" s="66"/>
      <c r="O31" s="67"/>
      <c r="P31" s="65"/>
      <c r="Q31" s="66"/>
      <c r="R31" s="67"/>
    </row>
    <row r="32" spans="1:18" ht="15" thickBot="1" x14ac:dyDescent="0.3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</row>
    <row r="33" spans="1:18" x14ac:dyDescent="0.3">
      <c r="A33" s="13"/>
      <c r="B33" s="14"/>
      <c r="C33" s="15"/>
      <c r="D33" s="68"/>
      <c r="E33" s="69"/>
      <c r="F33" s="70"/>
      <c r="G33" s="68"/>
      <c r="H33" s="69"/>
      <c r="I33" s="70"/>
      <c r="L33" s="11"/>
      <c r="M33" s="11"/>
      <c r="N33" s="11"/>
      <c r="O33" s="11"/>
      <c r="P33" s="11"/>
      <c r="Q33" s="11"/>
      <c r="R33" s="11"/>
    </row>
    <row r="34" spans="1:18" x14ac:dyDescent="0.3">
      <c r="A34" s="16"/>
      <c r="B34" s="17"/>
      <c r="C34" s="18"/>
      <c r="D34" s="71"/>
      <c r="E34" s="72"/>
      <c r="F34" s="73"/>
      <c r="G34" s="71"/>
      <c r="H34" s="72"/>
      <c r="I34" s="73"/>
      <c r="L34" s="11"/>
      <c r="M34" s="11"/>
      <c r="N34" s="11"/>
      <c r="O34" s="11"/>
      <c r="P34" s="11"/>
      <c r="Q34" s="11"/>
      <c r="R34" s="11"/>
    </row>
    <row r="35" spans="1:18" x14ac:dyDescent="0.3">
      <c r="A35" s="16"/>
      <c r="B35" s="17"/>
      <c r="C35" s="18"/>
      <c r="D35" s="71"/>
      <c r="E35" s="72"/>
      <c r="F35" s="73"/>
      <c r="G35" s="71"/>
      <c r="H35" s="72"/>
      <c r="I35" s="73"/>
      <c r="L35" s="11"/>
      <c r="M35" s="11"/>
      <c r="N35" s="11"/>
      <c r="O35" s="11"/>
      <c r="P35" s="11"/>
      <c r="Q35" s="11"/>
      <c r="R35" s="11"/>
    </row>
    <row r="36" spans="1:18" x14ac:dyDescent="0.3">
      <c r="A36" s="16"/>
      <c r="B36" s="17"/>
      <c r="C36" s="18"/>
      <c r="D36" s="71"/>
      <c r="E36" s="72"/>
      <c r="F36" s="73"/>
      <c r="G36" s="71"/>
      <c r="H36" s="72"/>
      <c r="I36" s="73"/>
      <c r="L36" s="11"/>
      <c r="M36" s="11"/>
      <c r="N36" s="11"/>
      <c r="O36" s="11"/>
      <c r="P36" s="11"/>
      <c r="Q36" s="11"/>
      <c r="R36" s="11"/>
    </row>
    <row r="37" spans="1:18" x14ac:dyDescent="0.3">
      <c r="A37" s="16"/>
      <c r="B37" s="17"/>
      <c r="C37" s="18"/>
      <c r="D37" s="71"/>
      <c r="E37" s="72"/>
      <c r="F37" s="73"/>
      <c r="G37" s="71"/>
      <c r="H37" s="72"/>
      <c r="I37" s="73"/>
      <c r="L37" s="11"/>
      <c r="M37" s="11"/>
      <c r="N37" s="11"/>
      <c r="O37" s="11"/>
      <c r="P37" s="11"/>
      <c r="Q37" s="11"/>
      <c r="R37" s="11"/>
    </row>
    <row r="38" spans="1:18" x14ac:dyDescent="0.3">
      <c r="A38" s="16"/>
      <c r="B38" s="17"/>
      <c r="C38" s="18"/>
      <c r="D38" s="71"/>
      <c r="E38" s="72"/>
      <c r="F38" s="73"/>
      <c r="G38" s="71"/>
      <c r="H38" s="72"/>
      <c r="I38" s="73"/>
      <c r="L38" s="11"/>
      <c r="M38" s="11"/>
      <c r="N38" s="11"/>
      <c r="O38" s="11"/>
      <c r="P38" s="11"/>
      <c r="Q38" s="11"/>
      <c r="R38" s="11"/>
    </row>
    <row r="39" spans="1:18" x14ac:dyDescent="0.3">
      <c r="A39" s="16"/>
      <c r="B39" s="17"/>
      <c r="C39" s="18"/>
      <c r="D39" s="71"/>
      <c r="E39" s="72"/>
      <c r="F39" s="73"/>
      <c r="G39" s="71"/>
      <c r="H39" s="72"/>
      <c r="I39" s="73"/>
      <c r="L39" s="11"/>
      <c r="M39" s="11"/>
      <c r="N39" s="11"/>
      <c r="O39" s="11"/>
      <c r="P39" s="11"/>
      <c r="Q39" s="11"/>
      <c r="R39" s="11"/>
    </row>
    <row r="40" spans="1:18" x14ac:dyDescent="0.3">
      <c r="A40" s="16"/>
      <c r="B40" s="17"/>
      <c r="C40" s="18"/>
      <c r="D40" s="71"/>
      <c r="E40" s="72"/>
      <c r="F40" s="73"/>
      <c r="G40" s="71"/>
      <c r="H40" s="72"/>
      <c r="I40" s="73"/>
      <c r="L40" s="11"/>
      <c r="M40" s="11"/>
      <c r="N40" s="11"/>
      <c r="O40" s="11"/>
      <c r="P40" s="11"/>
      <c r="Q40" s="11"/>
      <c r="R40" s="11"/>
    </row>
    <row r="41" spans="1:18" x14ac:dyDescent="0.3">
      <c r="A41" s="16"/>
      <c r="B41" s="17"/>
      <c r="C41" s="18"/>
      <c r="D41" s="71"/>
      <c r="E41" s="72"/>
      <c r="F41" s="73"/>
      <c r="G41" s="71"/>
      <c r="H41" s="72"/>
      <c r="I41" s="73"/>
      <c r="L41" s="11"/>
      <c r="M41" s="11"/>
      <c r="N41" s="11"/>
      <c r="O41" s="11"/>
      <c r="P41" s="11"/>
      <c r="Q41" s="11"/>
      <c r="R41" s="11"/>
    </row>
    <row r="42" spans="1:18" x14ac:dyDescent="0.3">
      <c r="A42" s="16"/>
      <c r="B42" s="17"/>
      <c r="C42" s="18"/>
      <c r="D42" s="71"/>
      <c r="E42" s="72"/>
      <c r="F42" s="73"/>
      <c r="G42" s="71"/>
      <c r="H42" s="72"/>
      <c r="I42" s="73"/>
      <c r="L42" s="11"/>
      <c r="M42" s="11"/>
      <c r="N42" s="11"/>
      <c r="O42" s="11"/>
      <c r="P42" s="11"/>
      <c r="Q42" s="11"/>
      <c r="R42" s="11"/>
    </row>
    <row r="43" spans="1:18" x14ac:dyDescent="0.3">
      <c r="A43" s="16"/>
      <c r="B43" s="17"/>
      <c r="C43" s="18"/>
      <c r="D43" s="71"/>
      <c r="E43" s="72"/>
      <c r="F43" s="73"/>
      <c r="G43" s="71"/>
      <c r="H43" s="72"/>
      <c r="I43" s="73"/>
      <c r="L43" s="11"/>
      <c r="M43" s="11"/>
      <c r="N43" s="11"/>
      <c r="O43" s="11"/>
      <c r="P43" s="11"/>
      <c r="Q43" s="11"/>
      <c r="R43" s="11"/>
    </row>
    <row r="44" spans="1:18" x14ac:dyDescent="0.3">
      <c r="A44" s="16"/>
      <c r="B44" s="17"/>
      <c r="C44" s="18"/>
      <c r="D44" s="71"/>
      <c r="E44" s="72"/>
      <c r="F44" s="73"/>
      <c r="G44" s="71"/>
      <c r="H44" s="72"/>
      <c r="I44" s="73"/>
      <c r="L44" s="11"/>
      <c r="M44" s="11"/>
      <c r="N44" s="11"/>
      <c r="O44" s="11"/>
      <c r="P44" s="11"/>
      <c r="Q44" s="11"/>
      <c r="R44" s="11"/>
    </row>
    <row r="45" spans="1:18" x14ac:dyDescent="0.3">
      <c r="A45" s="16"/>
      <c r="B45" s="17"/>
      <c r="C45" s="18"/>
      <c r="D45" s="71"/>
      <c r="E45" s="72"/>
      <c r="F45" s="73"/>
      <c r="G45" s="71"/>
      <c r="H45" s="72"/>
      <c r="I45" s="73"/>
    </row>
    <row r="46" spans="1:18" ht="15" thickBot="1" x14ac:dyDescent="0.35">
      <c r="A46" s="19"/>
      <c r="B46" s="20"/>
      <c r="C46" s="21"/>
      <c r="D46" s="74"/>
      <c r="E46" s="75"/>
      <c r="F46" s="76"/>
      <c r="G46" s="74"/>
      <c r="H46" s="75"/>
      <c r="I46" s="76"/>
    </row>
    <row r="47" spans="1:18" x14ac:dyDescent="0.3">
      <c r="A47" s="59" t="s">
        <v>57</v>
      </c>
      <c r="B47" s="60"/>
      <c r="C47" s="61"/>
      <c r="D47" s="59" t="s">
        <v>58</v>
      </c>
      <c r="E47" s="60"/>
      <c r="F47" s="61"/>
      <c r="G47" s="59" t="s">
        <v>59</v>
      </c>
      <c r="H47" s="60"/>
      <c r="I47" s="61"/>
    </row>
    <row r="48" spans="1:18" x14ac:dyDescent="0.3">
      <c r="A48" s="62"/>
      <c r="B48" s="63"/>
      <c r="C48" s="64"/>
      <c r="D48" s="62"/>
      <c r="E48" s="63"/>
      <c r="F48" s="64"/>
      <c r="G48" s="62"/>
      <c r="H48" s="63"/>
      <c r="I48" s="64"/>
    </row>
    <row r="49" spans="1:9" x14ac:dyDescent="0.3">
      <c r="A49" s="62"/>
      <c r="B49" s="63"/>
      <c r="C49" s="64"/>
      <c r="D49" s="62"/>
      <c r="E49" s="63"/>
      <c r="F49" s="64"/>
      <c r="G49" s="62"/>
      <c r="H49" s="63"/>
      <c r="I49" s="64"/>
    </row>
    <row r="50" spans="1:9" ht="15" thickBot="1" x14ac:dyDescent="0.35">
      <c r="A50" s="65"/>
      <c r="B50" s="66"/>
      <c r="C50" s="67"/>
      <c r="D50" s="65"/>
      <c r="E50" s="66"/>
      <c r="F50" s="67"/>
      <c r="G50" s="65"/>
      <c r="H50" s="66"/>
      <c r="I50" s="67"/>
    </row>
  </sheetData>
  <mergeCells count="30">
    <mergeCell ref="P1:R11"/>
    <mergeCell ref="G47:I50"/>
    <mergeCell ref="G33:I46"/>
    <mergeCell ref="A1:C11"/>
    <mergeCell ref="D1:F11"/>
    <mergeCell ref="G1:I11"/>
    <mergeCell ref="J1:L11"/>
    <mergeCell ref="M1:O11"/>
    <mergeCell ref="D12:F15"/>
    <mergeCell ref="G12:I15"/>
    <mergeCell ref="J12:L15"/>
    <mergeCell ref="M12:O15"/>
    <mergeCell ref="A16:R16"/>
    <mergeCell ref="P12:R15"/>
    <mergeCell ref="A12:C15"/>
    <mergeCell ref="A47:C50"/>
    <mergeCell ref="D47:F50"/>
    <mergeCell ref="D33:F46"/>
    <mergeCell ref="P17:R27"/>
    <mergeCell ref="P28:R31"/>
    <mergeCell ref="A28:C31"/>
    <mergeCell ref="D28:F31"/>
    <mergeCell ref="G28:I31"/>
    <mergeCell ref="J28:L31"/>
    <mergeCell ref="M28:O31"/>
    <mergeCell ref="A17:C27"/>
    <mergeCell ref="D17:F27"/>
    <mergeCell ref="G17:I27"/>
    <mergeCell ref="J17:L27"/>
    <mergeCell ref="M17:O27"/>
  </mergeCells>
  <pageMargins left="0.70866141732283472" right="0.70866141732283472" top="0.74803149606299213" bottom="0.74803149606299213" header="0.31496062992125984" footer="0.31496062992125984"/>
  <pageSetup scale="31" fitToHeight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D10" sqref="D10"/>
    </sheetView>
  </sheetViews>
  <sheetFormatPr baseColWidth="10" defaultColWidth="11.44140625" defaultRowHeight="14.4" x14ac:dyDescent="0.3"/>
  <sheetData>
    <row r="1" spans="1:4" x14ac:dyDescent="0.3">
      <c r="A1" t="s">
        <v>35</v>
      </c>
      <c r="C1" s="2" t="s">
        <v>15</v>
      </c>
      <c r="D1" t="s">
        <v>36</v>
      </c>
    </row>
    <row r="2" spans="1:4" x14ac:dyDescent="0.3">
      <c r="A2" t="s">
        <v>4</v>
      </c>
      <c r="C2" s="2" t="s">
        <v>19</v>
      </c>
      <c r="D2" t="s">
        <v>6</v>
      </c>
    </row>
    <row r="3" spans="1:4" x14ac:dyDescent="0.3">
      <c r="A3" t="s">
        <v>37</v>
      </c>
      <c r="D3" t="s">
        <v>38</v>
      </c>
    </row>
    <row r="4" spans="1:4" x14ac:dyDescent="0.3">
      <c r="D4" t="s">
        <v>39</v>
      </c>
    </row>
    <row r="5" spans="1:4" x14ac:dyDescent="0.3">
      <c r="D5" t="s">
        <v>40</v>
      </c>
    </row>
    <row r="6" spans="1:4" x14ac:dyDescent="0.3">
      <c r="D6" t="s">
        <v>41</v>
      </c>
    </row>
    <row r="7" spans="1:4" x14ac:dyDescent="0.3">
      <c r="D7" t="s">
        <v>42</v>
      </c>
    </row>
    <row r="8" spans="1:4" x14ac:dyDescent="0.3">
      <c r="D8" t="s">
        <v>43</v>
      </c>
    </row>
    <row r="9" spans="1:4" x14ac:dyDescent="0.3">
      <c r="D9" t="s">
        <v>44</v>
      </c>
    </row>
    <row r="10" spans="1:4" x14ac:dyDescent="0.3">
      <c r="D10" t="s">
        <v>45</v>
      </c>
    </row>
    <row r="11" spans="1:4" x14ac:dyDescent="0.3">
      <c r="D11" t="s">
        <v>46</v>
      </c>
    </row>
    <row r="12" spans="1:4" x14ac:dyDescent="0.3">
      <c r="D12" t="s">
        <v>47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CheckList</vt:lpstr>
      <vt:lpstr>Observaciones</vt:lpstr>
      <vt:lpstr>Hoja2</vt:lpstr>
      <vt:lpstr>CheckList!Área_de_impresión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2018-06-25T16:17:54Z</dcterms:modified>
  <cp:category/>
  <cp:contentStatus/>
</cp:coreProperties>
</file>